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3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<sst xmlns="http://schemas.openxmlformats.org/spreadsheetml/2006/main" count="162" uniqueCount="102">
  <si>
    <t>運送申込書／運送引受書・乗車券</t>
  </si>
  <si>
    <t>※申込者は、太線内をご記入願います。</t>
  </si>
  <si>
    <t>①</t>
  </si>
  <si>
    <t>②</t>
  </si>
  <si>
    <t>③</t>
  </si>
  <si>
    <t>④</t>
  </si>
  <si>
    <t>⑤</t>
  </si>
  <si>
    <t>⑥</t>
  </si>
  <si>
    <t>氏名</t>
  </si>
  <si>
    <t>・名称</t>
  </si>
  <si>
    <t>住所</t>
  </si>
  <si>
    <t>申込者</t>
  </si>
  <si>
    <t>月日</t>
  </si>
  <si>
    <t>／</t>
  </si>
  <si>
    <t>申込乗車人員</t>
  </si>
  <si>
    <t>配車日時</t>
  </si>
  <si>
    <t>運送を　引受け　る者</t>
  </si>
  <si>
    <t>事業</t>
  </si>
  <si>
    <t>許可</t>
  </si>
  <si>
    <t>発地</t>
  </si>
  <si>
    <t>発車</t>
  </si>
  <si>
    <t>時刻</t>
  </si>
  <si>
    <t>うち、旅客が乗車しない区間：</t>
  </si>
  <si>
    <t>旅行の日程</t>
  </si>
  <si>
    <t>交替運転者</t>
  </si>
  <si>
    <t>車掌（ガイド）</t>
  </si>
  <si>
    <t>運賃及び料金の支払方法</t>
  </si>
  <si>
    <t>特約事項</t>
  </si>
  <si>
    <t>上記のとおり運送を引き受けます。</t>
  </si>
  <si>
    <t>人</t>
  </si>
  <si>
    <t>時</t>
  </si>
  <si>
    <t>分</t>
  </si>
  <si>
    <t>　乗車定員別又は</t>
  </si>
  <si>
    <t>　車種別の車両数</t>
  </si>
  <si>
    <t>配車場所</t>
  </si>
  <si>
    <t>主な経由地</t>
  </si>
  <si>
    <t>到着</t>
  </si>
  <si>
    <t>着地</t>
  </si>
  <si>
    <t>大型車</t>
  </si>
  <si>
    <t>中型車</t>
  </si>
  <si>
    <t>両</t>
  </si>
  <si>
    <t>地図：　有　・　無</t>
  </si>
  <si>
    <t>宿泊場所</t>
  </si>
  <si>
    <t>　営業区域：</t>
  </si>
  <si>
    <t>待機</t>
  </si>
  <si>
    <t>時間</t>
  </si>
  <si>
    <t>乗務員の休憩</t>
  </si>
  <si>
    <t>地点</t>
  </si>
  <si>
    <t>備考</t>
  </si>
  <si>
    <t>：</t>
  </si>
  <si>
    <t>【運行開始日時】</t>
  </si>
  <si>
    <t>【運行終了日時】</t>
  </si>
  <si>
    <t>【走行距離】</t>
  </si>
  <si>
    <t>【走行時間】</t>
  </si>
  <si>
    <t>総</t>
  </si>
  <si>
    <t>実車</t>
  </si>
  <si>
    <t>㎞</t>
  </si>
  <si>
    <t>円</t>
  </si>
  <si>
    <t>　実　費</t>
  </si>
  <si>
    <t>　　月　　日（　）</t>
  </si>
  <si>
    <t>任意保険</t>
  </si>
  <si>
    <t>東京湾岸交通株式会社</t>
  </si>
  <si>
    <t>　平成9年12月1日　　　関自旅一第　1739　号　</t>
  </si>
  <si>
    <t>千葉県</t>
  </si>
  <si>
    <t>本社営業所車庫</t>
  </si>
  <si>
    <t>「無」の場合の理由：</t>
  </si>
  <si>
    <t>交替の地点：</t>
  </si>
  <si>
    <t>有り</t>
  </si>
  <si>
    <t>無し</t>
  </si>
  <si>
    <t>　合計請求金額　　　　　　　　</t>
  </si>
  <si>
    <t>（税込）</t>
  </si>
  <si>
    <t>年</t>
  </si>
  <si>
    <t>月</t>
  </si>
  <si>
    <t>日</t>
  </si>
  <si>
    <t>名称</t>
  </si>
  <si>
    <t>曜日</t>
  </si>
  <si>
    <t>　　　　銀行振込　　　現金　　　その他　　　　　　</t>
  </si>
  <si>
    <t>契約　　責任者</t>
  </si>
  <si>
    <t>緊急連絡先　　</t>
  </si>
  <si>
    <t>電話</t>
  </si>
  <si>
    <t>0436-24-0101</t>
  </si>
  <si>
    <t>0436-20-6613</t>
  </si>
  <si>
    <t>y-koide@towan.co.jp</t>
  </si>
  <si>
    <t>同上（24時間転送電話にて対応）</t>
  </si>
  <si>
    <t>申込日</t>
  </si>
  <si>
    <t>ＦＡＸ</t>
  </si>
  <si>
    <t>mail</t>
  </si>
  <si>
    <t>：</t>
  </si>
  <si>
    <t>対人</t>
  </si>
  <si>
    <t>万円</t>
  </si>
  <si>
    <t>無制限</t>
  </si>
  <si>
    <t>対物</t>
  </si>
  <si>
    <t>（　　　　　）</t>
  </si>
  <si>
    <t>運賃・料金</t>
  </si>
  <si>
    <t>支払期日：</t>
  </si>
  <si>
    <t>（担当者名）</t>
  </si>
  <si>
    <t>電話</t>
  </si>
  <si>
    <t>ＦＡＸ</t>
  </si>
  <si>
    <t>mail</t>
  </si>
  <si>
    <t>緊急連絡先</t>
  </si>
  <si>
    <t>〒290-0047　千葉県市原市岩崎839-8</t>
  </si>
  <si>
    <t>　　 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</si>
</sst>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6"/>
      <color indexed="8"/>
      <name val="HGS教科書体"/>
      <family val="1"/>
    </font>
    <font>
      <sz val="16"/>
      <color indexed="8"/>
      <name val="HGS教科書体"/>
      <family val="1"/>
    </font>
    <font>
      <sz val="11"/>
      <color indexed="8"/>
      <name val="HGS教科書体"/>
      <family val="1"/>
    </font>
    <font>
      <sz val="14"/>
      <color indexed="8"/>
      <name val="HGS教科書体"/>
      <family val="1"/>
    </font>
    <font>
      <sz val="10"/>
      <color indexed="8"/>
      <name val="HGS教科書体"/>
      <family val="1"/>
    </font>
    <font>
      <sz val="8"/>
      <color indexed="8"/>
      <name val="HGS教科書体"/>
      <family val="1"/>
    </font>
    <font>
      <sz val="12"/>
      <color indexed="8"/>
      <name val="HGS教科書体"/>
      <family val="1"/>
    </font>
    <font>
      <sz val="9"/>
      <color indexed="8"/>
      <name val="HGS教科書体"/>
      <family val="1"/>
    </font>
    <font>
      <b/>
      <sz val="14"/>
      <color indexed="8"/>
      <name val="HGS教科書体"/>
      <family val="1"/>
    </font>
    <font>
      <sz val="6"/>
      <color indexed="8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教科書体"/>
      <family val="1"/>
    </font>
    <font>
      <u val="single"/>
      <sz val="9"/>
      <color theme="10"/>
      <name val="Calibri"/>
      <family val="3"/>
    </font>
    <font>
      <sz val="14"/>
      <color theme="1"/>
      <name val="HGS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horizontal="right"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7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51" fillId="0" borderId="12" xfId="0" applyFont="1" applyBorder="1" applyAlignment="1" applyProtection="1">
      <alignment vertical="center"/>
      <protection locked="0"/>
    </xf>
    <xf numFmtId="0" fontId="51" fillId="0" borderId="23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 locked="0"/>
    </xf>
    <xf numFmtId="0" fontId="51" fillId="0" borderId="5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6" fillId="0" borderId="14" xfId="0" applyNumberFormat="1" applyFont="1" applyBorder="1" applyAlignment="1" applyProtection="1">
      <alignment horizontal="right" vertical="center"/>
      <protection locked="0"/>
    </xf>
    <xf numFmtId="5" fontId="6" fillId="0" borderId="0" xfId="0" applyNumberFormat="1" applyFont="1" applyAlignment="1" applyProtection="1">
      <alignment horizontal="right" vertical="center"/>
      <protection locked="0"/>
    </xf>
    <xf numFmtId="0" fontId="52" fillId="0" borderId="53" xfId="43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51" fillId="0" borderId="63" xfId="0" applyFont="1" applyBorder="1" applyAlignment="1" applyProtection="1">
      <alignment horizontal="left" vertical="center" shrinkToFit="1"/>
      <protection locked="0"/>
    </xf>
    <xf numFmtId="0" fontId="51" fillId="0" borderId="64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7" fillId="0" borderId="52" xfId="43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5" fontId="51" fillId="0" borderId="25" xfId="0" applyNumberFormat="1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51" fillId="0" borderId="17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51" fillId="0" borderId="12" xfId="0" applyFont="1" applyBorder="1" applyAlignment="1" applyProtection="1">
      <alignment vertical="center" shrinkToFit="1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51" fillId="0" borderId="60" xfId="0" applyFont="1" applyBorder="1" applyAlignment="1" applyProtection="1">
      <alignment horizontal="center" vertical="center"/>
      <protection locked="0"/>
    </xf>
    <xf numFmtId="0" fontId="51" fillId="0" borderId="61" xfId="0" applyFont="1" applyBorder="1" applyAlignment="1" applyProtection="1">
      <alignment horizontal="center" vertical="center"/>
      <protection locked="0"/>
    </xf>
    <xf numFmtId="0" fontId="51" fillId="0" borderId="62" xfId="0" applyFont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vertical="center" shrinkToFit="1"/>
      <protection locked="0"/>
    </xf>
    <xf numFmtId="0" fontId="51" fillId="0" borderId="19" xfId="0" applyFont="1" applyBorder="1" applyAlignment="1" applyProtection="1">
      <alignment vertical="center" shrinkToFit="1"/>
      <protection locked="0"/>
    </xf>
    <xf numFmtId="0" fontId="51" fillId="0" borderId="20" xfId="0" applyFont="1" applyBorder="1" applyAlignment="1" applyProtection="1">
      <alignment vertical="center" shrinkToFit="1"/>
      <protection locked="0"/>
    </xf>
    <xf numFmtId="0" fontId="51" fillId="0" borderId="46" xfId="0" applyFont="1" applyBorder="1" applyAlignment="1" applyProtection="1">
      <alignment vertical="center" shrinkToFit="1"/>
      <protection locked="0"/>
    </xf>
    <xf numFmtId="0" fontId="51" fillId="0" borderId="25" xfId="0" applyFont="1" applyBorder="1" applyAlignment="1" applyProtection="1">
      <alignment vertical="center" shrinkToFit="1"/>
      <protection locked="0"/>
    </xf>
    <xf numFmtId="0" fontId="51" fillId="0" borderId="23" xfId="0" applyFont="1" applyBorder="1" applyAlignment="1" applyProtection="1">
      <alignment vertical="center" shrinkToFit="1"/>
      <protection locked="0"/>
    </xf>
    <xf numFmtId="0" fontId="51" fillId="0" borderId="45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/>
    </xf>
    <xf numFmtId="0" fontId="51" fillId="0" borderId="62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56" fontId="6" fillId="0" borderId="52" xfId="0" applyNumberFormat="1" applyFont="1" applyBorder="1" applyAlignment="1" applyProtection="1">
      <alignment horizontal="center" vertical="center"/>
      <protection locked="0"/>
    </xf>
    <xf numFmtId="0" fontId="51" fillId="0" borderId="64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56" fontId="6" fillId="0" borderId="1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-koide@towan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6"/>
  <sheetViews>
    <sheetView tabSelected="1" workbookViewId="0" topLeftCell="A25">
      <selection activeCell="C46" sqref="C46"/>
    </sheetView>
  </sheetViews>
  <sheetFormatPr defaultColWidth="9.00390625" defaultRowHeight="15"/>
  <cols>
    <col min="1" max="1" width="2.8515625" style="1" customWidth="1"/>
    <col min="2" max="2" width="4.140625" style="1" customWidth="1"/>
    <col min="3" max="3" width="4.8515625" style="1" customWidth="1"/>
    <col min="4" max="5" width="3.140625" style="1" customWidth="1"/>
    <col min="6" max="6" width="4.140625" style="1" customWidth="1"/>
    <col min="7" max="7" width="3.140625" style="1" customWidth="1"/>
    <col min="8" max="8" width="6.421875" style="1" customWidth="1"/>
    <col min="9" max="11" width="5.7109375" style="1" customWidth="1"/>
    <col min="12" max="12" width="6.421875" style="1" customWidth="1"/>
    <col min="13" max="14" width="5.7109375" style="1" customWidth="1"/>
    <col min="15" max="15" width="5.28125" style="1" customWidth="1"/>
    <col min="16" max="19" width="5.7109375" style="1" customWidth="1"/>
    <col min="20" max="20" width="5.28125" style="1" customWidth="1"/>
    <col min="21" max="22" width="5.7109375" style="1" customWidth="1"/>
    <col min="23" max="16384" width="9.00390625" style="1" customWidth="1"/>
  </cols>
  <sheetData>
    <row r="1" spans="2:20" ht="18" customHeight="1">
      <c r="B1" s="212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2:17" ht="17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20" ht="17.25" customHeight="1" thickBot="1">
      <c r="B3" s="2" t="s">
        <v>1</v>
      </c>
      <c r="C3" s="2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19" t="s">
        <v>84</v>
      </c>
      <c r="Q3" s="151" t="s">
        <v>101</v>
      </c>
      <c r="R3" s="151"/>
      <c r="S3" s="151"/>
      <c r="T3" s="152"/>
    </row>
    <row r="4" spans="2:20" ht="17.25" customHeight="1">
      <c r="B4" s="227" t="s">
        <v>11</v>
      </c>
      <c r="C4" s="228"/>
      <c r="D4" s="241" t="s">
        <v>8</v>
      </c>
      <c r="E4" s="242"/>
      <c r="F4" s="182"/>
      <c r="G4" s="167"/>
      <c r="H4" s="167"/>
      <c r="I4" s="167"/>
      <c r="J4" s="167"/>
      <c r="K4" s="167"/>
      <c r="L4" s="20"/>
      <c r="M4" s="20"/>
      <c r="N4" s="20"/>
      <c r="O4" s="21"/>
      <c r="P4" s="22" t="s">
        <v>96</v>
      </c>
      <c r="Q4" s="222"/>
      <c r="R4" s="222"/>
      <c r="S4" s="222"/>
      <c r="T4" s="223"/>
    </row>
    <row r="5" spans="2:20" ht="17.25" customHeight="1">
      <c r="B5" s="229"/>
      <c r="C5" s="230"/>
      <c r="D5" s="243" t="s">
        <v>9</v>
      </c>
      <c r="E5" s="244"/>
      <c r="F5" s="127"/>
      <c r="G5" s="128"/>
      <c r="H5" s="128"/>
      <c r="I5" s="128"/>
      <c r="J5" s="128"/>
      <c r="K5" s="128"/>
      <c r="L5" s="23" t="s">
        <v>95</v>
      </c>
      <c r="M5" s="23"/>
      <c r="N5" s="193"/>
      <c r="O5" s="129"/>
      <c r="P5" s="4" t="s">
        <v>97</v>
      </c>
      <c r="Q5" s="222"/>
      <c r="R5" s="222"/>
      <c r="S5" s="222"/>
      <c r="T5" s="223"/>
    </row>
    <row r="6" spans="2:20" ht="17.25" customHeight="1">
      <c r="B6" s="229"/>
      <c r="C6" s="230"/>
      <c r="D6" s="245" t="s">
        <v>10</v>
      </c>
      <c r="E6" s="246"/>
      <c r="F6" s="194"/>
      <c r="G6" s="195"/>
      <c r="H6" s="195"/>
      <c r="I6" s="195"/>
      <c r="J6" s="195"/>
      <c r="K6" s="195"/>
      <c r="L6" s="195"/>
      <c r="M6" s="195"/>
      <c r="N6" s="195"/>
      <c r="O6" s="196"/>
      <c r="P6" s="24" t="s">
        <v>98</v>
      </c>
      <c r="Q6" s="146"/>
      <c r="R6" s="147"/>
      <c r="S6" s="147"/>
      <c r="T6" s="148"/>
    </row>
    <row r="7" spans="2:20" ht="17.25" customHeight="1">
      <c r="B7" s="229"/>
      <c r="C7" s="230"/>
      <c r="D7" s="247"/>
      <c r="E7" s="248"/>
      <c r="F7" s="197"/>
      <c r="G7" s="198"/>
      <c r="H7" s="198"/>
      <c r="I7" s="198"/>
      <c r="J7" s="198"/>
      <c r="K7" s="198"/>
      <c r="L7" s="198"/>
      <c r="M7" s="198"/>
      <c r="N7" s="198"/>
      <c r="O7" s="192"/>
      <c r="P7" s="25" t="s">
        <v>99</v>
      </c>
      <c r="Q7" s="149"/>
      <c r="R7" s="149"/>
      <c r="S7" s="149"/>
      <c r="T7" s="150"/>
    </row>
    <row r="8" spans="2:20" ht="17.25" customHeight="1">
      <c r="B8" s="231" t="s">
        <v>77</v>
      </c>
      <c r="C8" s="232"/>
      <c r="D8" s="253" t="s">
        <v>8</v>
      </c>
      <c r="E8" s="254"/>
      <c r="F8" s="124"/>
      <c r="G8" s="125"/>
      <c r="H8" s="125"/>
      <c r="I8" s="125"/>
      <c r="J8" s="125"/>
      <c r="K8" s="125"/>
      <c r="L8" s="125"/>
      <c r="M8" s="125"/>
      <c r="N8" s="125"/>
      <c r="O8" s="126"/>
      <c r="P8" s="22" t="s">
        <v>96</v>
      </c>
      <c r="Q8" s="134"/>
      <c r="R8" s="134"/>
      <c r="S8" s="134"/>
      <c r="T8" s="135"/>
    </row>
    <row r="9" spans="2:20" ht="17.25" customHeight="1">
      <c r="B9" s="231"/>
      <c r="C9" s="232"/>
      <c r="D9" s="243" t="s">
        <v>9</v>
      </c>
      <c r="E9" s="244"/>
      <c r="F9" s="127"/>
      <c r="G9" s="128"/>
      <c r="H9" s="128"/>
      <c r="I9" s="128"/>
      <c r="J9" s="128"/>
      <c r="K9" s="128"/>
      <c r="L9" s="128"/>
      <c r="M9" s="128"/>
      <c r="N9" s="128"/>
      <c r="O9" s="129"/>
      <c r="P9" s="4" t="s">
        <v>97</v>
      </c>
      <c r="Q9" s="134"/>
      <c r="R9" s="134"/>
      <c r="S9" s="134"/>
      <c r="T9" s="135"/>
    </row>
    <row r="10" spans="2:20" ht="17.25" customHeight="1">
      <c r="B10" s="231"/>
      <c r="C10" s="232"/>
      <c r="D10" s="245" t="s">
        <v>10</v>
      </c>
      <c r="E10" s="246"/>
      <c r="F10" s="136"/>
      <c r="G10" s="137"/>
      <c r="H10" s="137"/>
      <c r="I10" s="137"/>
      <c r="J10" s="137"/>
      <c r="K10" s="137"/>
      <c r="L10" s="137"/>
      <c r="M10" s="137"/>
      <c r="N10" s="137"/>
      <c r="O10" s="138"/>
      <c r="P10" s="24" t="s">
        <v>98</v>
      </c>
      <c r="Q10" s="134"/>
      <c r="R10" s="134"/>
      <c r="S10" s="134"/>
      <c r="T10" s="135"/>
    </row>
    <row r="11" spans="2:20" ht="17.25" customHeight="1" thickBot="1">
      <c r="B11" s="233"/>
      <c r="C11" s="234"/>
      <c r="D11" s="255"/>
      <c r="E11" s="256"/>
      <c r="F11" s="139"/>
      <c r="G11" s="101"/>
      <c r="H11" s="101"/>
      <c r="I11" s="101"/>
      <c r="J11" s="101"/>
      <c r="K11" s="101"/>
      <c r="L11" s="101"/>
      <c r="M11" s="101"/>
      <c r="N11" s="101"/>
      <c r="O11" s="102"/>
      <c r="P11" s="26" t="s">
        <v>99</v>
      </c>
      <c r="Q11" s="117"/>
      <c r="R11" s="117"/>
      <c r="S11" s="117"/>
      <c r="T11" s="224"/>
    </row>
    <row r="12" spans="2:20" ht="17.25" customHeight="1">
      <c r="B12" s="235" t="s">
        <v>16</v>
      </c>
      <c r="C12" s="236"/>
      <c r="D12" s="257" t="s">
        <v>74</v>
      </c>
      <c r="E12" s="258"/>
      <c r="F12" s="200" t="s">
        <v>61</v>
      </c>
      <c r="G12" s="201"/>
      <c r="H12" s="201"/>
      <c r="I12" s="201"/>
      <c r="J12" s="201"/>
      <c r="K12" s="201"/>
      <c r="L12" s="201"/>
      <c r="M12" s="201"/>
      <c r="N12" s="201"/>
      <c r="O12" s="202"/>
      <c r="P12" s="10" t="s">
        <v>79</v>
      </c>
      <c r="Q12" s="153" t="s">
        <v>80</v>
      </c>
      <c r="R12" s="154"/>
      <c r="S12" s="154"/>
      <c r="T12" s="155"/>
    </row>
    <row r="13" spans="2:20" ht="17.25" customHeight="1">
      <c r="B13" s="237"/>
      <c r="C13" s="238"/>
      <c r="D13" s="259"/>
      <c r="E13" s="260"/>
      <c r="F13" s="203"/>
      <c r="G13" s="204"/>
      <c r="H13" s="204"/>
      <c r="I13" s="204"/>
      <c r="J13" s="204"/>
      <c r="K13" s="204"/>
      <c r="L13" s="204"/>
      <c r="M13" s="204"/>
      <c r="N13" s="204"/>
      <c r="O13" s="205"/>
      <c r="P13" s="11" t="s">
        <v>85</v>
      </c>
      <c r="Q13" s="156" t="s">
        <v>81</v>
      </c>
      <c r="R13" s="157"/>
      <c r="S13" s="157"/>
      <c r="T13" s="158"/>
    </row>
    <row r="14" spans="2:20" ht="17.25" customHeight="1">
      <c r="B14" s="237"/>
      <c r="C14" s="238"/>
      <c r="D14" s="249" t="s">
        <v>10</v>
      </c>
      <c r="E14" s="250"/>
      <c r="F14" s="206" t="s">
        <v>100</v>
      </c>
      <c r="G14" s="207"/>
      <c r="H14" s="207"/>
      <c r="I14" s="207"/>
      <c r="J14" s="207"/>
      <c r="K14" s="207"/>
      <c r="L14" s="207"/>
      <c r="M14" s="207"/>
      <c r="N14" s="207"/>
      <c r="O14" s="208"/>
      <c r="P14" s="12" t="s">
        <v>86</v>
      </c>
      <c r="Q14" s="159" t="s">
        <v>82</v>
      </c>
      <c r="R14" s="160"/>
      <c r="S14" s="160"/>
      <c r="T14" s="161"/>
    </row>
    <row r="15" spans="2:21" ht="17.25" customHeight="1">
      <c r="B15" s="237"/>
      <c r="C15" s="238"/>
      <c r="D15" s="251"/>
      <c r="E15" s="252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13" t="s">
        <v>78</v>
      </c>
      <c r="Q15" s="119" t="s">
        <v>83</v>
      </c>
      <c r="R15" s="120"/>
      <c r="S15" s="120"/>
      <c r="T15" s="121"/>
      <c r="U15" s="3"/>
    </row>
    <row r="16" spans="2:20" ht="17.25" customHeight="1">
      <c r="B16" s="237"/>
      <c r="C16" s="238"/>
      <c r="D16" s="261" t="s">
        <v>17</v>
      </c>
      <c r="E16" s="262"/>
      <c r="F16" s="14" t="s">
        <v>62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56" t="s">
        <v>60</v>
      </c>
      <c r="S16" s="157"/>
      <c r="T16" s="158"/>
    </row>
    <row r="17" spans="2:20" ht="17.25" customHeight="1" thickBot="1">
      <c r="B17" s="239"/>
      <c r="C17" s="240"/>
      <c r="D17" s="225" t="s">
        <v>18</v>
      </c>
      <c r="E17" s="226"/>
      <c r="F17" s="14" t="s">
        <v>43</v>
      </c>
      <c r="G17" s="15"/>
      <c r="H17" s="15"/>
      <c r="I17" s="211" t="s">
        <v>63</v>
      </c>
      <c r="J17" s="211"/>
      <c r="K17" s="211"/>
      <c r="L17" s="15"/>
      <c r="M17" s="15"/>
      <c r="N17" s="15"/>
      <c r="O17" s="15"/>
      <c r="P17" s="15"/>
      <c r="Q17" s="17"/>
      <c r="R17" s="76" t="s">
        <v>88</v>
      </c>
      <c r="S17" s="18">
        <v>8000</v>
      </c>
      <c r="T17" s="77" t="s">
        <v>89</v>
      </c>
    </row>
    <row r="18" spans="2:20" ht="17.25" customHeight="1">
      <c r="B18" s="215" t="s">
        <v>14</v>
      </c>
      <c r="C18" s="216"/>
      <c r="D18" s="217"/>
      <c r="E18" s="179"/>
      <c r="F18" s="167"/>
      <c r="G18" s="167"/>
      <c r="H18" s="27"/>
      <c r="I18" s="28" t="s">
        <v>32</v>
      </c>
      <c r="J18" s="29"/>
      <c r="K18" s="27"/>
      <c r="L18" s="122" t="s">
        <v>38</v>
      </c>
      <c r="M18" s="123"/>
      <c r="N18" s="122" t="s">
        <v>39</v>
      </c>
      <c r="O18" s="123"/>
      <c r="P18" s="122"/>
      <c r="Q18" s="264"/>
      <c r="R18" s="23"/>
      <c r="S18" s="23"/>
      <c r="T18" s="82" t="s">
        <v>89</v>
      </c>
    </row>
    <row r="19" spans="2:20" ht="17.25" customHeight="1">
      <c r="B19" s="218"/>
      <c r="C19" s="219"/>
      <c r="D19" s="220"/>
      <c r="E19" s="181"/>
      <c r="F19" s="116"/>
      <c r="G19" s="116"/>
      <c r="H19" s="30" t="s">
        <v>29</v>
      </c>
      <c r="I19" s="31" t="s">
        <v>33</v>
      </c>
      <c r="J19" s="32"/>
      <c r="K19" s="33"/>
      <c r="L19" s="34"/>
      <c r="M19" s="30" t="s">
        <v>40</v>
      </c>
      <c r="N19" s="34"/>
      <c r="O19" s="30" t="s">
        <v>40</v>
      </c>
      <c r="P19" s="34"/>
      <c r="Q19" s="35" t="s">
        <v>40</v>
      </c>
      <c r="R19" s="23"/>
      <c r="S19" s="130" t="s">
        <v>90</v>
      </c>
      <c r="T19" s="99"/>
    </row>
    <row r="20" spans="2:20" ht="17.25" customHeight="1">
      <c r="B20" s="94" t="s">
        <v>15</v>
      </c>
      <c r="C20" s="95"/>
      <c r="D20" s="96"/>
      <c r="E20" s="36"/>
      <c r="F20" s="37" t="s">
        <v>72</v>
      </c>
      <c r="G20" s="38"/>
      <c r="H20" s="39" t="s">
        <v>73</v>
      </c>
      <c r="I20" s="118" t="s">
        <v>34</v>
      </c>
      <c r="J20" s="95"/>
      <c r="K20" s="96"/>
      <c r="L20" s="118"/>
      <c r="M20" s="95"/>
      <c r="N20" s="95"/>
      <c r="O20" s="95"/>
      <c r="P20" s="95"/>
      <c r="Q20" s="140"/>
      <c r="R20" s="83" t="s">
        <v>91</v>
      </c>
      <c r="S20" s="23">
        <v>200</v>
      </c>
      <c r="T20" s="82" t="s">
        <v>89</v>
      </c>
    </row>
    <row r="21" spans="2:20" ht="17.25" customHeight="1">
      <c r="B21" s="221"/>
      <c r="C21" s="98"/>
      <c r="D21" s="99"/>
      <c r="E21" s="40"/>
      <c r="F21" s="98"/>
      <c r="G21" s="98"/>
      <c r="H21" s="41" t="s">
        <v>75</v>
      </c>
      <c r="I21" s="141"/>
      <c r="J21" s="98"/>
      <c r="K21" s="99"/>
      <c r="L21" s="141"/>
      <c r="M21" s="98"/>
      <c r="N21" s="98"/>
      <c r="O21" s="98"/>
      <c r="P21" s="98"/>
      <c r="Q21" s="142"/>
      <c r="R21" s="23"/>
      <c r="S21" s="23"/>
      <c r="T21" s="82" t="s">
        <v>89</v>
      </c>
    </row>
    <row r="22" spans="2:20" ht="17.25" customHeight="1" thickBot="1">
      <c r="B22" s="100"/>
      <c r="C22" s="101"/>
      <c r="D22" s="102"/>
      <c r="E22" s="42"/>
      <c r="F22" s="43" t="s">
        <v>30</v>
      </c>
      <c r="G22" s="44"/>
      <c r="H22" s="45" t="s">
        <v>31</v>
      </c>
      <c r="I22" s="139"/>
      <c r="J22" s="101"/>
      <c r="K22" s="102"/>
      <c r="L22" s="46"/>
      <c r="M22" s="47"/>
      <c r="N22" s="47"/>
      <c r="O22" s="47" t="s">
        <v>41</v>
      </c>
      <c r="P22" s="101" t="s">
        <v>67</v>
      </c>
      <c r="Q22" s="133"/>
      <c r="R22" s="71"/>
      <c r="S22" s="131" t="s">
        <v>90</v>
      </c>
      <c r="T22" s="132"/>
    </row>
    <row r="23" spans="2:20" ht="17.25" customHeight="1" thickBot="1">
      <c r="B23" s="98" t="s">
        <v>23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198"/>
      <c r="S23" s="198"/>
      <c r="T23" s="198"/>
    </row>
    <row r="24" spans="2:20" ht="17.25" customHeight="1">
      <c r="B24" s="48"/>
      <c r="C24" s="179" t="s">
        <v>12</v>
      </c>
      <c r="D24" s="180"/>
      <c r="E24" s="179" t="s">
        <v>19</v>
      </c>
      <c r="F24" s="167"/>
      <c r="G24" s="191"/>
      <c r="H24" s="49" t="s">
        <v>20</v>
      </c>
      <c r="I24" s="179" t="s">
        <v>35</v>
      </c>
      <c r="J24" s="167"/>
      <c r="K24" s="180"/>
      <c r="L24" s="49" t="s">
        <v>36</v>
      </c>
      <c r="M24" s="179" t="s">
        <v>37</v>
      </c>
      <c r="N24" s="180"/>
      <c r="O24" s="179" t="s">
        <v>42</v>
      </c>
      <c r="P24" s="191"/>
      <c r="Q24" s="50" t="s">
        <v>44</v>
      </c>
      <c r="R24" s="265" t="s">
        <v>46</v>
      </c>
      <c r="S24" s="266"/>
      <c r="T24" s="177" t="s">
        <v>48</v>
      </c>
    </row>
    <row r="25" spans="2:20" ht="17.25" customHeight="1">
      <c r="B25" s="52"/>
      <c r="C25" s="181"/>
      <c r="D25" s="132"/>
      <c r="E25" s="181"/>
      <c r="F25" s="116"/>
      <c r="G25" s="192"/>
      <c r="H25" s="53" t="s">
        <v>21</v>
      </c>
      <c r="I25" s="181"/>
      <c r="J25" s="116"/>
      <c r="K25" s="132"/>
      <c r="L25" s="53" t="s">
        <v>21</v>
      </c>
      <c r="M25" s="181"/>
      <c r="N25" s="132"/>
      <c r="O25" s="197"/>
      <c r="P25" s="192"/>
      <c r="Q25" s="54" t="s">
        <v>45</v>
      </c>
      <c r="R25" s="5" t="s">
        <v>47</v>
      </c>
      <c r="S25" s="55" t="s">
        <v>45</v>
      </c>
      <c r="T25" s="178"/>
    </row>
    <row r="26" spans="2:20" ht="17.25" customHeight="1">
      <c r="B26" s="56" t="s">
        <v>2</v>
      </c>
      <c r="C26" s="263" t="s">
        <v>13</v>
      </c>
      <c r="D26" s="186"/>
      <c r="E26" s="185"/>
      <c r="F26" s="134"/>
      <c r="G26" s="186"/>
      <c r="H26" s="55" t="s">
        <v>49</v>
      </c>
      <c r="I26" s="187"/>
      <c r="J26" s="147"/>
      <c r="K26" s="188"/>
      <c r="L26" s="55" t="s">
        <v>49</v>
      </c>
      <c r="M26" s="185"/>
      <c r="N26" s="186"/>
      <c r="O26" s="185"/>
      <c r="P26" s="186"/>
      <c r="Q26" s="57" t="s">
        <v>49</v>
      </c>
      <c r="R26" s="58"/>
      <c r="S26" s="55" t="s">
        <v>49</v>
      </c>
      <c r="T26" s="59"/>
    </row>
    <row r="27" spans="2:20" ht="17.25" customHeight="1">
      <c r="B27" s="56" t="s">
        <v>3</v>
      </c>
      <c r="C27" s="263" t="s">
        <v>13</v>
      </c>
      <c r="D27" s="186"/>
      <c r="E27" s="185"/>
      <c r="F27" s="134"/>
      <c r="G27" s="186"/>
      <c r="H27" s="55" t="s">
        <v>49</v>
      </c>
      <c r="I27" s="185"/>
      <c r="J27" s="134"/>
      <c r="K27" s="186"/>
      <c r="L27" s="55" t="s">
        <v>49</v>
      </c>
      <c r="M27" s="185"/>
      <c r="N27" s="186"/>
      <c r="O27" s="185"/>
      <c r="P27" s="186"/>
      <c r="Q27" s="57" t="s">
        <v>49</v>
      </c>
      <c r="R27" s="58"/>
      <c r="S27" s="55" t="s">
        <v>49</v>
      </c>
      <c r="T27" s="59"/>
    </row>
    <row r="28" spans="2:20" ht="17.25" customHeight="1">
      <c r="B28" s="56" t="s">
        <v>4</v>
      </c>
      <c r="C28" s="263" t="s">
        <v>13</v>
      </c>
      <c r="D28" s="186"/>
      <c r="E28" s="185"/>
      <c r="F28" s="134"/>
      <c r="G28" s="186"/>
      <c r="H28" s="55" t="s">
        <v>49</v>
      </c>
      <c r="I28" s="185"/>
      <c r="J28" s="134"/>
      <c r="K28" s="186"/>
      <c r="L28" s="55" t="s">
        <v>49</v>
      </c>
      <c r="M28" s="185"/>
      <c r="N28" s="186"/>
      <c r="O28" s="185"/>
      <c r="P28" s="186"/>
      <c r="Q28" s="57" t="s">
        <v>49</v>
      </c>
      <c r="R28" s="58"/>
      <c r="S28" s="55" t="s">
        <v>49</v>
      </c>
      <c r="T28" s="59"/>
    </row>
    <row r="29" spans="2:20" ht="17.25" customHeight="1">
      <c r="B29" s="56" t="s">
        <v>5</v>
      </c>
      <c r="C29" s="263" t="s">
        <v>13</v>
      </c>
      <c r="D29" s="186"/>
      <c r="E29" s="185"/>
      <c r="F29" s="134"/>
      <c r="G29" s="186"/>
      <c r="H29" s="55" t="s">
        <v>49</v>
      </c>
      <c r="I29" s="185"/>
      <c r="J29" s="134"/>
      <c r="K29" s="186"/>
      <c r="L29" s="55" t="s">
        <v>49</v>
      </c>
      <c r="M29" s="185"/>
      <c r="N29" s="186"/>
      <c r="O29" s="185"/>
      <c r="P29" s="186"/>
      <c r="Q29" s="57" t="s">
        <v>49</v>
      </c>
      <c r="R29" s="58"/>
      <c r="S29" s="55" t="s">
        <v>49</v>
      </c>
      <c r="T29" s="59"/>
    </row>
    <row r="30" spans="2:20" ht="17.25" customHeight="1">
      <c r="B30" s="56" t="s">
        <v>6</v>
      </c>
      <c r="C30" s="263" t="s">
        <v>13</v>
      </c>
      <c r="D30" s="186"/>
      <c r="E30" s="185"/>
      <c r="F30" s="134"/>
      <c r="G30" s="186"/>
      <c r="H30" s="55" t="s">
        <v>49</v>
      </c>
      <c r="I30" s="185"/>
      <c r="J30" s="134"/>
      <c r="K30" s="186"/>
      <c r="L30" s="55" t="s">
        <v>49</v>
      </c>
      <c r="M30" s="185"/>
      <c r="N30" s="186"/>
      <c r="O30" s="185"/>
      <c r="P30" s="186"/>
      <c r="Q30" s="57" t="s">
        <v>49</v>
      </c>
      <c r="R30" s="58"/>
      <c r="S30" s="55" t="s">
        <v>49</v>
      </c>
      <c r="T30" s="59"/>
    </row>
    <row r="31" spans="2:20" ht="17.25" customHeight="1" thickBot="1">
      <c r="B31" s="60" t="s">
        <v>7</v>
      </c>
      <c r="C31" s="267" t="s">
        <v>13</v>
      </c>
      <c r="D31" s="96"/>
      <c r="E31" s="185"/>
      <c r="F31" s="134"/>
      <c r="G31" s="186"/>
      <c r="H31" s="51" t="s">
        <v>49</v>
      </c>
      <c r="I31" s="185"/>
      <c r="J31" s="134"/>
      <c r="K31" s="186"/>
      <c r="L31" s="51" t="s">
        <v>49</v>
      </c>
      <c r="M31" s="185"/>
      <c r="N31" s="186"/>
      <c r="O31" s="185"/>
      <c r="P31" s="186"/>
      <c r="Q31" s="61" t="s">
        <v>49</v>
      </c>
      <c r="R31" s="58"/>
      <c r="S31" s="55" t="s">
        <v>49</v>
      </c>
      <c r="T31" s="59"/>
    </row>
    <row r="32" spans="2:20" ht="17.25" customHeight="1" thickBot="1">
      <c r="B32" s="62" t="s">
        <v>22</v>
      </c>
      <c r="C32" s="63"/>
      <c r="D32" s="63"/>
      <c r="E32" s="63"/>
      <c r="F32" s="63"/>
      <c r="G32" s="63"/>
      <c r="H32" s="63"/>
      <c r="I32" s="117"/>
      <c r="J32" s="117"/>
      <c r="K32" s="117"/>
      <c r="L32" s="64"/>
      <c r="M32" s="64"/>
      <c r="N32" s="64"/>
      <c r="O32" s="64"/>
      <c r="P32" s="65"/>
      <c r="Q32" s="176" t="s">
        <v>64</v>
      </c>
      <c r="R32" s="116"/>
      <c r="S32" s="116"/>
      <c r="T32" s="132"/>
    </row>
    <row r="33" spans="2:20" ht="17.25" customHeight="1">
      <c r="B33" s="141" t="s">
        <v>24</v>
      </c>
      <c r="C33" s="98"/>
      <c r="D33" s="98"/>
      <c r="E33" s="98"/>
      <c r="F33" s="99"/>
      <c r="G33" s="66"/>
      <c r="H33" s="167" t="s">
        <v>68</v>
      </c>
      <c r="I33" s="167"/>
      <c r="J33" s="23"/>
      <c r="K33" s="23" t="s">
        <v>66</v>
      </c>
      <c r="L33" s="23"/>
      <c r="M33" s="199" t="s">
        <v>92</v>
      </c>
      <c r="N33" s="199"/>
      <c r="O33" s="199"/>
      <c r="P33" s="7"/>
      <c r="Q33" s="172" t="s">
        <v>50</v>
      </c>
      <c r="R33" s="173"/>
      <c r="S33" s="174" t="s">
        <v>51</v>
      </c>
      <c r="T33" s="175"/>
    </row>
    <row r="34" spans="2:20" ht="17.25" customHeight="1">
      <c r="B34" s="181"/>
      <c r="C34" s="116"/>
      <c r="D34" s="116"/>
      <c r="E34" s="116"/>
      <c r="F34" s="132"/>
      <c r="G34" s="34"/>
      <c r="H34" s="98" t="s">
        <v>65</v>
      </c>
      <c r="I34" s="98"/>
      <c r="J34" s="116"/>
      <c r="K34" s="116"/>
      <c r="L34" s="116"/>
      <c r="M34" s="116"/>
      <c r="N34" s="116"/>
      <c r="O34" s="116"/>
      <c r="P34" s="67"/>
      <c r="Q34" s="189" t="s">
        <v>59</v>
      </c>
      <c r="R34" s="190"/>
      <c r="S34" s="189" t="s">
        <v>59</v>
      </c>
      <c r="T34" s="190"/>
    </row>
    <row r="35" spans="2:20" ht="17.25" customHeight="1" thickBot="1">
      <c r="B35" s="118" t="s">
        <v>25</v>
      </c>
      <c r="C35" s="95"/>
      <c r="D35" s="95"/>
      <c r="E35" s="95"/>
      <c r="F35" s="96"/>
      <c r="G35" s="8"/>
      <c r="H35" s="117" t="s">
        <v>68</v>
      </c>
      <c r="I35" s="117"/>
      <c r="J35" s="9"/>
      <c r="K35" s="9"/>
      <c r="L35" s="9"/>
      <c r="M35" s="95"/>
      <c r="N35" s="95"/>
      <c r="O35" s="95"/>
      <c r="P35" s="68"/>
      <c r="Q35" s="184" t="s">
        <v>87</v>
      </c>
      <c r="R35" s="132"/>
      <c r="S35" s="184" t="s">
        <v>49</v>
      </c>
      <c r="T35" s="132"/>
    </row>
    <row r="36" spans="2:20" ht="17.25" customHeight="1">
      <c r="B36" s="86" t="s">
        <v>26</v>
      </c>
      <c r="C36" s="87"/>
      <c r="D36" s="87"/>
      <c r="E36" s="87"/>
      <c r="F36" s="88"/>
      <c r="G36" s="182" t="s">
        <v>76</v>
      </c>
      <c r="H36" s="167"/>
      <c r="I36" s="167"/>
      <c r="J36" s="167"/>
      <c r="K36" s="167"/>
      <c r="L36" s="167"/>
      <c r="M36" s="167"/>
      <c r="N36" s="183"/>
      <c r="O36" s="168" t="s">
        <v>52</v>
      </c>
      <c r="P36" s="169"/>
      <c r="Q36" s="170"/>
      <c r="R36" s="171" t="s">
        <v>53</v>
      </c>
      <c r="S36" s="169"/>
      <c r="T36" s="170"/>
    </row>
    <row r="37" spans="2:20" ht="17.25" customHeight="1">
      <c r="B37" s="89"/>
      <c r="C37" s="90"/>
      <c r="D37" s="90"/>
      <c r="E37" s="90"/>
      <c r="F37" s="91"/>
      <c r="G37" s="141"/>
      <c r="H37" s="98"/>
      <c r="I37" s="98"/>
      <c r="J37" s="98"/>
      <c r="K37" s="98"/>
      <c r="L37" s="98"/>
      <c r="M37" s="98"/>
      <c r="N37" s="142"/>
      <c r="O37" s="23" t="s">
        <v>54</v>
      </c>
      <c r="P37" s="23"/>
      <c r="Q37" s="69" t="s">
        <v>56</v>
      </c>
      <c r="R37" s="66" t="s">
        <v>54</v>
      </c>
      <c r="S37" s="70" t="s">
        <v>45</v>
      </c>
      <c r="T37" s="69" t="s">
        <v>31</v>
      </c>
    </row>
    <row r="38" spans="2:20" ht="17.25" customHeight="1">
      <c r="B38" s="92"/>
      <c r="C38" s="93"/>
      <c r="D38" s="93"/>
      <c r="E38" s="93"/>
      <c r="F38" s="93"/>
      <c r="G38" s="105" t="s">
        <v>94</v>
      </c>
      <c r="H38" s="106"/>
      <c r="I38" s="106"/>
      <c r="J38" s="80"/>
      <c r="K38" s="75"/>
      <c r="L38" s="80" t="s">
        <v>72</v>
      </c>
      <c r="M38" s="75"/>
      <c r="N38" s="81" t="s">
        <v>73</v>
      </c>
      <c r="O38" s="71" t="s">
        <v>55</v>
      </c>
      <c r="P38" s="71"/>
      <c r="Q38" s="30" t="s">
        <v>56</v>
      </c>
      <c r="R38" s="34" t="s">
        <v>55</v>
      </c>
      <c r="S38" s="72" t="s">
        <v>45</v>
      </c>
      <c r="T38" s="30" t="s">
        <v>31</v>
      </c>
    </row>
    <row r="39" spans="2:20" ht="17.25" customHeight="1">
      <c r="B39" s="94" t="s">
        <v>27</v>
      </c>
      <c r="C39" s="95"/>
      <c r="D39" s="95"/>
      <c r="E39" s="95"/>
      <c r="F39" s="96"/>
      <c r="G39" s="107"/>
      <c r="H39" s="108"/>
      <c r="I39" s="108"/>
      <c r="J39" s="108"/>
      <c r="K39" s="108"/>
      <c r="L39" s="108"/>
      <c r="M39" s="108"/>
      <c r="N39" s="109"/>
      <c r="O39" s="103" t="s">
        <v>93</v>
      </c>
      <c r="P39" s="104"/>
      <c r="Q39" s="144"/>
      <c r="R39" s="144"/>
      <c r="S39" s="144"/>
      <c r="T39" s="7" t="s">
        <v>57</v>
      </c>
    </row>
    <row r="40" spans="2:20" ht="17.25" customHeight="1">
      <c r="B40" s="97"/>
      <c r="C40" s="98"/>
      <c r="D40" s="98"/>
      <c r="E40" s="98"/>
      <c r="F40" s="99"/>
      <c r="G40" s="110"/>
      <c r="H40" s="111"/>
      <c r="I40" s="111"/>
      <c r="J40" s="111"/>
      <c r="K40" s="111"/>
      <c r="L40" s="111"/>
      <c r="M40" s="111"/>
      <c r="N40" s="112"/>
      <c r="O40" s="6" t="s">
        <v>58</v>
      </c>
      <c r="P40" s="6"/>
      <c r="Q40" s="145"/>
      <c r="R40" s="145"/>
      <c r="S40" s="145"/>
      <c r="T40" s="7" t="s">
        <v>57</v>
      </c>
    </row>
    <row r="41" spans="2:20" ht="17.25" customHeight="1">
      <c r="B41" s="97"/>
      <c r="C41" s="98"/>
      <c r="D41" s="98"/>
      <c r="E41" s="98"/>
      <c r="F41" s="99"/>
      <c r="G41" s="110"/>
      <c r="H41" s="111"/>
      <c r="I41" s="111"/>
      <c r="J41" s="111"/>
      <c r="K41" s="111"/>
      <c r="L41" s="111"/>
      <c r="M41" s="111"/>
      <c r="N41" s="112"/>
      <c r="O41" s="164" t="s">
        <v>69</v>
      </c>
      <c r="P41" s="164"/>
      <c r="Q41" s="165"/>
      <c r="R41" s="165"/>
      <c r="S41" s="165"/>
      <c r="T41" s="73" t="s">
        <v>57</v>
      </c>
    </row>
    <row r="42" spans="2:20" ht="17.25" customHeight="1" thickBot="1">
      <c r="B42" s="100"/>
      <c r="C42" s="101"/>
      <c r="D42" s="101"/>
      <c r="E42" s="101"/>
      <c r="F42" s="102"/>
      <c r="G42" s="113"/>
      <c r="H42" s="114"/>
      <c r="I42" s="114"/>
      <c r="J42" s="114"/>
      <c r="K42" s="114"/>
      <c r="L42" s="114"/>
      <c r="M42" s="114"/>
      <c r="N42" s="115"/>
      <c r="O42" s="166" t="s">
        <v>70</v>
      </c>
      <c r="P42" s="166"/>
      <c r="Q42" s="166"/>
      <c r="R42" s="166"/>
      <c r="S42" s="166"/>
      <c r="T42" s="74"/>
    </row>
    <row r="43" spans="2:17" ht="17.2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8" ht="17.25" customHeight="1">
      <c r="B44" s="2"/>
      <c r="C44" s="84" t="s">
        <v>28</v>
      </c>
      <c r="D44" s="6"/>
      <c r="E44" s="6"/>
      <c r="F44" s="6"/>
      <c r="G44" s="6"/>
      <c r="H44" s="6"/>
      <c r="I44" s="6"/>
      <c r="J44" s="6"/>
      <c r="K44" s="162"/>
      <c r="L44" s="162"/>
      <c r="M44" s="162"/>
      <c r="N44" s="162"/>
      <c r="O44" s="162"/>
      <c r="P44" s="162"/>
      <c r="Q44" s="162"/>
      <c r="R44" s="85"/>
    </row>
    <row r="45" spans="2:18" ht="17.25" customHeight="1">
      <c r="B45" s="2"/>
      <c r="C45" s="6"/>
      <c r="D45" s="143"/>
      <c r="E45" s="143"/>
      <c r="F45" s="6" t="s">
        <v>71</v>
      </c>
      <c r="G45" s="6"/>
      <c r="H45" s="79" t="s">
        <v>72</v>
      </c>
      <c r="I45" s="79"/>
      <c r="J45" s="6" t="s">
        <v>73</v>
      </c>
      <c r="K45" s="163"/>
      <c r="L45" s="163"/>
      <c r="M45" s="163"/>
      <c r="N45" s="163"/>
      <c r="O45" s="163"/>
      <c r="P45" s="163"/>
      <c r="Q45" s="163"/>
      <c r="R45" s="78"/>
    </row>
    <row r="46" spans="2:17" ht="13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sheetProtection/>
  <mergeCells count="118">
    <mergeCell ref="R24:S24"/>
    <mergeCell ref="C29:D29"/>
    <mergeCell ref="C30:D30"/>
    <mergeCell ref="C31:D31"/>
    <mergeCell ref="B33:F34"/>
    <mergeCell ref="M24:N25"/>
    <mergeCell ref="S34:T34"/>
    <mergeCell ref="E30:G30"/>
    <mergeCell ref="E31:G31"/>
    <mergeCell ref="O30:P30"/>
    <mergeCell ref="D16:E16"/>
    <mergeCell ref="C28:D28"/>
    <mergeCell ref="O27:P27"/>
    <mergeCell ref="O26:P26"/>
    <mergeCell ref="N18:O18"/>
    <mergeCell ref="P18:Q18"/>
    <mergeCell ref="O24:P25"/>
    <mergeCell ref="C27:D27"/>
    <mergeCell ref="C24:D25"/>
    <mergeCell ref="C26:D26"/>
    <mergeCell ref="B8:C11"/>
    <mergeCell ref="B12:C17"/>
    <mergeCell ref="D4:E4"/>
    <mergeCell ref="D5:E5"/>
    <mergeCell ref="D6:E7"/>
    <mergeCell ref="D14:E15"/>
    <mergeCell ref="D8:E8"/>
    <mergeCell ref="D9:E9"/>
    <mergeCell ref="D10:E11"/>
    <mergeCell ref="D12:E13"/>
    <mergeCell ref="B1:T1"/>
    <mergeCell ref="B23:T23"/>
    <mergeCell ref="B18:D19"/>
    <mergeCell ref="B20:D22"/>
    <mergeCell ref="R16:T16"/>
    <mergeCell ref="Q5:T5"/>
    <mergeCell ref="Q11:T11"/>
    <mergeCell ref="Q4:T4"/>
    <mergeCell ref="D17:E17"/>
    <mergeCell ref="B4:C7"/>
    <mergeCell ref="O31:P31"/>
    <mergeCell ref="S35:T35"/>
    <mergeCell ref="M33:O33"/>
    <mergeCell ref="M35:O35"/>
    <mergeCell ref="Q9:T9"/>
    <mergeCell ref="Q10:T10"/>
    <mergeCell ref="F12:O13"/>
    <mergeCell ref="F14:O15"/>
    <mergeCell ref="I17:K17"/>
    <mergeCell ref="I27:K27"/>
    <mergeCell ref="F4:K5"/>
    <mergeCell ref="N5:O5"/>
    <mergeCell ref="I31:K31"/>
    <mergeCell ref="M26:N26"/>
    <mergeCell ref="M27:N27"/>
    <mergeCell ref="M28:N28"/>
    <mergeCell ref="M29:N29"/>
    <mergeCell ref="M30:N30"/>
    <mergeCell ref="M31:N31"/>
    <mergeCell ref="F6:O7"/>
    <mergeCell ref="I28:K28"/>
    <mergeCell ref="I29:K29"/>
    <mergeCell ref="I30:K30"/>
    <mergeCell ref="E18:G19"/>
    <mergeCell ref="E26:G26"/>
    <mergeCell ref="E27:G27"/>
    <mergeCell ref="E28:G28"/>
    <mergeCell ref="E24:G25"/>
    <mergeCell ref="I20:K22"/>
    <mergeCell ref="E29:G29"/>
    <mergeCell ref="Q32:T32"/>
    <mergeCell ref="T24:T25"/>
    <mergeCell ref="I24:K25"/>
    <mergeCell ref="G36:N37"/>
    <mergeCell ref="I32:K32"/>
    <mergeCell ref="Q35:R35"/>
    <mergeCell ref="O28:P28"/>
    <mergeCell ref="O29:P29"/>
    <mergeCell ref="I26:K26"/>
    <mergeCell ref="Q34:R34"/>
    <mergeCell ref="K44:Q45"/>
    <mergeCell ref="O41:P41"/>
    <mergeCell ref="Q41:S41"/>
    <mergeCell ref="O42:S42"/>
    <mergeCell ref="H33:I33"/>
    <mergeCell ref="O36:Q36"/>
    <mergeCell ref="R36:T36"/>
    <mergeCell ref="Q33:R33"/>
    <mergeCell ref="S33:T33"/>
    <mergeCell ref="D45:E45"/>
    <mergeCell ref="Q39:S39"/>
    <mergeCell ref="Q40:S40"/>
    <mergeCell ref="Q6:T6"/>
    <mergeCell ref="Q7:T7"/>
    <mergeCell ref="Q3:T3"/>
    <mergeCell ref="F21:G21"/>
    <mergeCell ref="Q12:T12"/>
    <mergeCell ref="Q13:T13"/>
    <mergeCell ref="Q14:T14"/>
    <mergeCell ref="Q15:T15"/>
    <mergeCell ref="L18:M18"/>
    <mergeCell ref="F8:O8"/>
    <mergeCell ref="F9:O9"/>
    <mergeCell ref="S19:T19"/>
    <mergeCell ref="S22:T22"/>
    <mergeCell ref="P22:Q22"/>
    <mergeCell ref="Q8:T8"/>
    <mergeCell ref="F10:O11"/>
    <mergeCell ref="L20:Q21"/>
    <mergeCell ref="B36:F38"/>
    <mergeCell ref="B39:F42"/>
    <mergeCell ref="O39:P39"/>
    <mergeCell ref="G38:I38"/>
    <mergeCell ref="G39:N42"/>
    <mergeCell ref="K34:O34"/>
    <mergeCell ref="H34:J34"/>
    <mergeCell ref="H35:I35"/>
    <mergeCell ref="B35:F35"/>
  </mergeCells>
  <dataValidations count="2">
    <dataValidation type="list" allowBlank="1" showInputMessage="1" showErrorMessage="1" sqref="H33:I33 H35:I35 P22:Q22">
      <formula1>"有り,無し"</formula1>
    </dataValidation>
    <dataValidation type="list" allowBlank="1" showInputMessage="1" showErrorMessage="1" sqref="K34:O34">
      <formula1>"昼間短距離の為,"</formula1>
    </dataValidation>
  </dataValidations>
  <hyperlinks>
    <hyperlink ref="Q14" r:id="rId1" display="y-koide@towan.co.jp"/>
  </hyperlink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4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2013-08-27T02:36:01Z</cp:lastPrinted>
  <dcterms:created xsi:type="dcterms:W3CDTF">2012-07-09T04:23:54Z</dcterms:created>
  <dcterms:modified xsi:type="dcterms:W3CDTF">2021-11-30T23:44:28Z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